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19170" windowHeight="69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<sst xmlns="http://schemas.openxmlformats.org/spreadsheetml/2006/main" count="41" uniqueCount="41">
  <si>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</si>
  <si>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</si>
  <si>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</si>
  <si>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</si>
  <si>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</si>
  <si>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</si>
  <si>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</si>
  <si>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</si>
  <si>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</si>
  <si>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</si>
  <si>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</si>
  <si>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</si>
  <si>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</si>
  <si>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</si>
  <si>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</si>
  <si>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</si>
  <si>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</si>
  <si>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</si>
  <si>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</si>
  <si>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</si>
  <si>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</si>
  <si>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</si>
  <si>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</si>
  <si>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</si>
  <si>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</si>
  <si>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</si>
  <si>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</si>
  <si>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</si>
  <si>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</si>
  <si>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</si>
  <si>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 xml:space="preserve">Хлеб пшеничный 1/40 </t>
  </si>
  <si>
    <t>Омлет с сыром 1/180</t>
  </si>
  <si>
    <t>Кофейный напиток с молоком 1/200</t>
  </si>
  <si>
    <t>Фрукты свежие по сезону (v)1/100</t>
  </si>
  <si>
    <t>Салат овощной с яблоками 1/60</t>
  </si>
  <si>
    <t xml:space="preserve">Суп картофельный с вермишелью на бульоне 1/200 </t>
  </si>
  <si>
    <t>Котлета рыбная запеченная в белом соусе 1/90</t>
  </si>
  <si>
    <t>Картофельное пюре с маслом 1/150</t>
  </si>
  <si>
    <t xml:space="preserve">Сок фруктовый разливной в ассортименте 1/200 </t>
  </si>
  <si>
    <t>Масло сливочное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</si>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</sst>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40</v>
      </c>
      <c r="C1" s="42"/>
      <c r="D1" s="43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1425</v>
      </c>
      <c r="D4" s="33" t="s">
        <v>31</v>
      </c>
      <c r="E4" s="15">
        <f>150+60</f>
        <v>210</v>
      </c>
      <c r="F4" s="25">
        <v>97.74</v>
      </c>
      <c r="G4" s="15">
        <v>308.25400000000002</v>
      </c>
      <c r="H4" s="15">
        <v>18.286999999999999</v>
      </c>
      <c r="I4" s="15">
        <v>25.225999999999999</v>
      </c>
      <c r="J4" s="16">
        <v>2.0190000000000001</v>
      </c>
    </row>
    <row r="5" spans="1:10" x14ac:dyDescent="0.25">
      <c r="A5" s="7"/>
      <c r="B5" s="1" t="s">
        <v>12</v>
      </c>
      <c r="C5" s="2">
        <v>1713</v>
      </c>
      <c r="D5" s="34" t="s">
        <v>32</v>
      </c>
      <c r="E5" s="17">
        <v>200</v>
      </c>
      <c r="F5" s="26"/>
      <c r="G5" s="17">
        <v>98.975999999999999</v>
      </c>
      <c r="H5" s="17">
        <v>1.8140000000000001</v>
      </c>
      <c r="I5" s="17">
        <v>1.512</v>
      </c>
      <c r="J5" s="18">
        <v>19.529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/>
      <c r="G6" s="17">
        <v>48.2</v>
      </c>
      <c r="H6" s="17">
        <v>1.2</v>
      </c>
      <c r="I6" s="17">
        <v>0.2</v>
      </c>
      <c r="J6" s="18">
        <v>10.4</v>
      </c>
    </row>
    <row r="7" spans="1:10" x14ac:dyDescent="0.25">
      <c r="A7" s="7"/>
      <c r="B7" s="2" t="s">
        <v>29</v>
      </c>
      <c r="C7" s="39"/>
      <c r="D7" s="34" t="s">
        <v>39</v>
      </c>
      <c r="E7" s="17">
        <v>10</v>
      </c>
      <c r="F7" s="26"/>
      <c r="G7" s="17">
        <v>66.099999999999994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150</v>
      </c>
      <c r="F9" s="25"/>
      <c r="G9" s="15">
        <v>39.299999999999997</v>
      </c>
      <c r="H9" s="15">
        <v>0.65</v>
      </c>
      <c r="I9" s="15">
        <v>0.1</v>
      </c>
      <c r="J9" s="16">
        <v>8.9499999999999993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1422</v>
      </c>
      <c r="D12" s="36" t="s">
        <v>34</v>
      </c>
      <c r="E12" s="21">
        <v>60</v>
      </c>
      <c r="F12" s="28">
        <v>97.74</v>
      </c>
      <c r="G12" s="40">
        <v>67.400000000000006</v>
      </c>
      <c r="H12" s="21">
        <v>0.88800000000000001</v>
      </c>
      <c r="I12" s="21">
        <v>3.65</v>
      </c>
      <c r="J12" s="22">
        <v>4.5179999999999998</v>
      </c>
    </row>
    <row r="13" spans="1:10" ht="30" x14ac:dyDescent="0.25">
      <c r="A13" s="7"/>
      <c r="B13" s="1" t="s">
        <v>16</v>
      </c>
      <c r="C13" s="2">
        <v>1587</v>
      </c>
      <c r="D13" s="34" t="s">
        <v>35</v>
      </c>
      <c r="E13" s="17">
        <v>200</v>
      </c>
      <c r="F13" s="26"/>
      <c r="G13" s="40">
        <v>135.19</v>
      </c>
      <c r="H13" s="17">
        <v>4.5179999999999998</v>
      </c>
      <c r="I13" s="17">
        <v>6.4610000000000003</v>
      </c>
      <c r="J13" s="18">
        <v>13.385</v>
      </c>
    </row>
    <row r="14" spans="1:10" ht="30" x14ac:dyDescent="0.25">
      <c r="A14" s="7"/>
      <c r="B14" s="1" t="s">
        <v>17</v>
      </c>
      <c r="C14" s="2">
        <v>1766</v>
      </c>
      <c r="D14" s="34" t="s">
        <v>36</v>
      </c>
      <c r="E14" s="17">
        <v>90</v>
      </c>
      <c r="F14" s="26"/>
      <c r="G14" s="40">
        <v>207.5</v>
      </c>
      <c r="H14" s="17">
        <v>10.432</v>
      </c>
      <c r="I14" s="17">
        <v>9.3949999999999996</v>
      </c>
      <c r="J14" s="18">
        <v>20.311</v>
      </c>
    </row>
    <row r="15" spans="1:10" x14ac:dyDescent="0.25">
      <c r="A15" s="7"/>
      <c r="B15" s="1" t="s">
        <v>18</v>
      </c>
      <c r="C15" s="2">
        <v>1720</v>
      </c>
      <c r="D15" s="34" t="s">
        <v>37</v>
      </c>
      <c r="E15" s="17">
        <v>150</v>
      </c>
      <c r="F15" s="26"/>
      <c r="G15" s="40">
        <v>145</v>
      </c>
      <c r="H15" s="17">
        <v>3.4039999999999999</v>
      </c>
      <c r="I15" s="17">
        <v>4.9039999999999999</v>
      </c>
      <c r="J15" s="18">
        <v>22.94</v>
      </c>
    </row>
    <row r="16" spans="1:10" ht="30" x14ac:dyDescent="0.25">
      <c r="A16" s="7"/>
      <c r="B16" s="1" t="s">
        <v>19</v>
      </c>
      <c r="C16" s="2">
        <v>116</v>
      </c>
      <c r="D16" s="34" t="s">
        <v>38</v>
      </c>
      <c r="E16" s="17">
        <v>200</v>
      </c>
      <c r="F16" s="26"/>
      <c r="G16" s="40">
        <v>92</v>
      </c>
      <c r="H16" s="17">
        <v>0.24</v>
      </c>
      <c r="I16" s="17">
        <v>0.02</v>
      </c>
      <c r="J16" s="18">
        <v>22.4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40">
        <v>75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40">
        <v>80</v>
      </c>
      <c r="H18" s="17">
        <v>1.2</v>
      </c>
      <c r="I18" s="17">
        <v>0.2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2024-12-01T17:11:57Z</dcterms:modified>
</cp:coreProperties>
</file>